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Nas12-01.sanidad.msc\PROCESOS-SELECTIVOS\1.OFERTA DE EMPLEO\2023\1.MMTT\11. DESTINOS APROBADOS\1. Resolución\"/>
    </mc:Choice>
  </mc:AlternateContent>
  <xr:revisionPtr revIDLastSave="0" documentId="13_ncr:1_{D560CBF2-C4E4-4CAE-B718-59858077BE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stinos OEP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<sst xmlns="http://schemas.openxmlformats.org/spreadsheetml/2006/main" count="46" uniqueCount="37">
  <si>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SOLICITUD DE DESTINOS</t>
  </si>
  <si>
    <t>Nº ORDEN PROCESO SELECTIVO</t>
  </si>
  <si>
    <t>APELLIDOS Y NOMBRE:</t>
  </si>
  <si>
    <t>NIF:</t>
  </si>
  <si>
    <t>CORREO:</t>
  </si>
  <si>
    <t>TELÉFONO:</t>
  </si>
  <si>
    <t>CÓDIGO DEL PUESTO</t>
  </si>
  <si>
    <t>ORDEN PREFERENCIA</t>
  </si>
  <si>
    <t>UNIDAD/CENTRO DE DESTINO</t>
  </si>
  <si>
    <t>SANIDAD</t>
  </si>
  <si>
    <t>POLÍTICA TERRITORIAL Y MEMORIA DEMOCRÁTICA</t>
  </si>
  <si>
    <t>CUERPO DE MÉDICOS TITULARES. OEP 2023</t>
  </si>
  <si>
    <t>MINISTERIO</t>
  </si>
  <si>
    <t>SUBDEL.GOB. EN HUELVA</t>
  </si>
  <si>
    <t>DEL.GOB. EN ILLES BALEARS</t>
  </si>
  <si>
    <t>SUBDEL.GOB. EN TARRAGONA</t>
  </si>
  <si>
    <t xml:space="preserve">SUBDEL.GOB. EN BADAJOZ </t>
  </si>
  <si>
    <t xml:space="preserve">SUBDEL.GOB. EN A CORUÑA </t>
  </si>
  <si>
    <t xml:space="preserve">DEL.GOB. EN LA RIOJA </t>
  </si>
  <si>
    <t xml:space="preserve">DEL.GOB. EN MADRID </t>
  </si>
  <si>
    <t xml:space="preserve">DEL.GOB. EN MURCIA </t>
  </si>
  <si>
    <t xml:space="preserve">SUBDEL.GOB. PONTEVEDRA </t>
  </si>
  <si>
    <t xml:space="preserve">SUBDEL.GOB. EN GUIPUZCOA </t>
  </si>
  <si>
    <t xml:space="preserve">SUBDEL.GOB. EN BIZKAIA </t>
  </si>
  <si>
    <t xml:space="preserve">SUBDEL.GOB. EN ALICANTE </t>
  </si>
  <si>
    <t>S.G. DE SANIDAD EXTERIOR</t>
  </si>
  <si>
    <t>S.G. DE SANIDAD AMBIENTAL Y SALUD LABORAL</t>
  </si>
  <si>
    <t>CENTRO DE COORDINACION DE ALERTAS Y EMERGENCIAS SANITARIAS</t>
  </si>
  <si>
    <t>UNIDAD DE APOYO</t>
  </si>
  <si>
    <t>S.G. DE PROMOCION, PREVENCION Y EQUIDAD EN SALUD</t>
  </si>
  <si>
    <t>S.G. DE CALIDAD ASISTENCIAL</t>
  </si>
  <si>
    <t>DIVISION DE CONTROL DE VIH, ITS, HEPATITIS VIRALES Y TUBERCULOSIS</t>
  </si>
  <si>
    <t>S.G. DE FORMACION Y ORDENACION PROFESIONAL</t>
  </si>
  <si>
    <t>S.G. DE CARTERA DE SERVICIOS DEL SISTEMA NACIONAL DE SALUD Y FONDOS DE COMPENSACION</t>
  </si>
  <si>
    <t>GABINETE DEL SECRETARIO DE ESTADO</t>
  </si>
  <si>
    <t>S.G. DE COORDINACION DE PROGRAMAS</t>
  </si>
  <si>
    <t>S.G. DE INFORMACION SANITARIA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</si>
</sst>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\ 000\ 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BC068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1" fillId="2" borderId="7" xfId="0" applyFont="1" applyFill="1" applyBorder="1" applyAlignment="1">
      <alignment horizontal="left" wrapText="1" indent="1"/>
    </xf>
    <xf numFmtId="164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left" indent="1"/>
    </xf>
    <xf numFmtId="0" fontId="1" fillId="2" borderId="11" xfId="0" applyFont="1" applyFill="1" applyBorder="1" applyAlignment="1">
      <alignment horizontal="left" indent="1"/>
    </xf>
    <xf numFmtId="49" fontId="0" fillId="3" borderId="12" xfId="0" applyNumberFormat="1" applyFill="1" applyBorder="1" applyProtection="1">
      <protection locked="0"/>
    </xf>
    <xf numFmtId="0" fontId="1" fillId="2" borderId="13" xfId="0" applyFont="1" applyFill="1" applyBorder="1" applyAlignment="1">
      <alignment horizontal="left" indent="1"/>
    </xf>
    <xf numFmtId="0" fontId="1" fillId="2" borderId="14" xfId="0" applyFont="1" applyFill="1" applyBorder="1" applyAlignment="1">
      <alignment horizontal="left" indent="1"/>
    </xf>
    <xf numFmtId="165" fontId="1" fillId="3" borderId="15" xfId="0" applyNumberFormat="1" applyFont="1" applyFill="1" applyBorder="1" applyProtection="1">
      <protection locked="0"/>
    </xf>
    <xf numFmtId="0" fontId="1" fillId="4" borderId="19" xfId="0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24" xfId="0" applyNumberFormat="1" applyFont="1" applyFill="1" applyBorder="1" applyAlignment="1">
      <alignment horizont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164" fontId="0" fillId="3" borderId="25" xfId="0" applyNumberFormat="1" applyFill="1" applyBorder="1" applyAlignment="1" applyProtection="1">
      <alignment horizontal="center" vertical="center"/>
      <protection locked="0"/>
    </xf>
    <xf numFmtId="164" fontId="0" fillId="3" borderId="26" xfId="0" applyNumberFormat="1" applyFill="1" applyBorder="1" applyAlignment="1" applyProtection="1">
      <alignment horizontal="center" vertical="center"/>
      <protection locked="0"/>
    </xf>
    <xf numFmtId="164" fontId="0" fillId="3" borderId="27" xfId="0" applyNumberFormat="1" applyFill="1" applyBorder="1" applyAlignment="1" applyProtection="1">
      <alignment horizontal="center" vertical="center"/>
      <protection locked="0"/>
    </xf>
    <xf numFmtId="164" fontId="0" fillId="3" borderId="28" xfId="0" applyNumberFormat="1" applyFill="1" applyBorder="1" applyAlignment="1" applyProtection="1">
      <alignment horizontal="center" vertical="center"/>
      <protection locked="0"/>
    </xf>
    <xf numFmtId="0" fontId="1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49" fontId="1" fillId="2" borderId="31" xfId="0" applyNumberFormat="1" applyFont="1" applyFill="1" applyBorder="1" applyAlignment="1">
      <alignment horizontal="center"/>
    </xf>
    <xf numFmtId="164" fontId="0" fillId="3" borderId="32" xfId="0" applyNumberFormat="1" applyFill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>
      <alignment horizontal="center" vertical="center" wrapText="1"/>
    </xf>
    <xf numFmtId="49" fontId="0" fillId="2" borderId="34" xfId="0" applyNumberFormat="1" applyFill="1" applyBorder="1" applyAlignment="1">
      <alignment horizontal="left" indent="1"/>
    </xf>
    <xf numFmtId="49" fontId="0" fillId="2" borderId="35" xfId="0" applyNumberFormat="1" applyFill="1" applyBorder="1" applyAlignment="1">
      <alignment horizontal="left" indent="1"/>
    </xf>
    <xf numFmtId="49" fontId="0" fillId="2" borderId="36" xfId="0" applyNumberFormat="1" applyFill="1" applyBorder="1" applyAlignment="1">
      <alignment horizontal="left" indent="1"/>
    </xf>
    <xf numFmtId="49" fontId="0" fillId="2" borderId="37" xfId="0" applyNumberFormat="1" applyFill="1" applyBorder="1" applyAlignment="1">
      <alignment horizontal="left" indent="1"/>
    </xf>
    <xf numFmtId="49" fontId="0" fillId="2" borderId="38" xfId="0" applyNumberFormat="1" applyFill="1" applyBorder="1" applyAlignment="1">
      <alignment horizontal="left" indent="1"/>
    </xf>
  </cellXfs>
  <cellStyles count="1">
    <cellStyle name="Normal" xfId="0" builtinId="0"/>
  </cellStyles>
  <dxfs count="6">
    <dxf>
      <numFmt numFmtId="164" formatCode="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9" tint="0.79998168889431442"/>
        </patternFill>
      </fill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BC068"/>
      <color rgb="FF64C464"/>
      <color rgb="FF5EC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2</xdr:row>
      <xdr:rowOff>38100</xdr:rowOff>
    </xdr:from>
    <xdr:to>
      <xdr:col>10</xdr:col>
      <xdr:colOff>326496</xdr:colOff>
      <xdr:row>4</xdr:row>
      <xdr:rowOff>198920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8075" y="476250"/>
          <a:ext cx="1602846" cy="73640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F06D00-305D-465F-B25D-0AE2AC0FD99C}" name="Tabla2" displayName="Tabla2" ref="D8:F41" totalsRowShown="0" tableBorderDxfId="3">
  <tableColumns count="3">
    <tableColumn id="1" xr3:uid="{B26FBE55-982B-4C17-931C-1197F17A39FF}" name="UNIDAD/CENTRO DE DESTINO" dataDxfId="2"/>
    <tableColumn id="2" xr3:uid="{C35596E6-720B-4789-942E-7C3F9677CD33}" name="CÓDIGO DEL PUESTO" dataDxfId="1"/>
    <tableColumn id="3" xr3:uid="{078604C2-AD45-488D-8CC9-1025C81EEF8C}" name="ORDEN PREFERENC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1"/>
  <sheetViews>
    <sheetView tabSelected="1" zoomScale="70" zoomScaleNormal="70" workbookViewId="0">
      <selection activeCell="D4" sqref="D4:F4"/>
    </sheetView>
  </sheetViews>
  <sheetFormatPr baseColWidth="10" defaultColWidth="11.42578125" defaultRowHeight="15" x14ac:dyDescent="0.25"/>
  <cols>
    <col min="2" max="2" width="10.85546875" customWidth="1"/>
    <col min="3" max="3" width="28.7109375" customWidth="1"/>
    <col min="4" max="4" width="102" customWidth="1"/>
    <col min="5" max="5" width="30.140625" customWidth="1"/>
    <col min="6" max="6" width="28.42578125" customWidth="1"/>
    <col min="7" max="7" width="25.28515625" customWidth="1"/>
    <col min="8" max="8" width="19.28515625" customWidth="1"/>
  </cols>
  <sheetData>
    <row r="1" spans="2:11" ht="15.75" thickBot="1" x14ac:dyDescent="0.3"/>
    <row r="2" spans="2:11" x14ac:dyDescent="0.25">
      <c r="B2" s="1"/>
      <c r="C2" s="20" t="s">
        <v>0</v>
      </c>
      <c r="D2" s="21"/>
      <c r="E2" s="21"/>
      <c r="F2" s="21"/>
      <c r="G2" s="21"/>
      <c r="H2" s="21"/>
      <c r="I2" s="21"/>
      <c r="J2" s="21"/>
      <c r="K2" s="22"/>
    </row>
    <row r="3" spans="2:11" ht="30" x14ac:dyDescent="0.25">
      <c r="B3" s="1"/>
      <c r="C3" s="23" t="s">
        <v>11</v>
      </c>
      <c r="D3" s="24"/>
      <c r="E3" s="24"/>
      <c r="F3" s="24"/>
      <c r="G3" s="2" t="s">
        <v>1</v>
      </c>
      <c r="H3" s="3"/>
      <c r="I3" s="25"/>
      <c r="J3" s="26"/>
      <c r="K3" s="27"/>
    </row>
    <row r="4" spans="2:11" x14ac:dyDescent="0.25">
      <c r="B4" s="1"/>
      <c r="C4" s="4" t="s">
        <v>2</v>
      </c>
      <c r="D4" s="31"/>
      <c r="E4" s="31"/>
      <c r="F4" s="31"/>
      <c r="G4" s="5" t="s">
        <v>3</v>
      </c>
      <c r="H4" s="6"/>
      <c r="I4" s="25"/>
      <c r="J4" s="26"/>
      <c r="K4" s="27"/>
    </row>
    <row r="5" spans="2:11" ht="15.75" thickBot="1" x14ac:dyDescent="0.3">
      <c r="B5" s="1"/>
      <c r="C5" s="7" t="s">
        <v>4</v>
      </c>
      <c r="D5" s="32"/>
      <c r="E5" s="32"/>
      <c r="F5" s="32"/>
      <c r="G5" s="8" t="s">
        <v>5</v>
      </c>
      <c r="H5" s="9"/>
      <c r="I5" s="28"/>
      <c r="J5" s="29"/>
      <c r="K5" s="30"/>
    </row>
    <row r="7" spans="2:11" ht="15.75" thickBot="1" x14ac:dyDescent="0.3"/>
    <row r="8" spans="2:11" ht="15.75" thickBot="1" x14ac:dyDescent="0.3">
      <c r="C8" s="10" t="s">
        <v>12</v>
      </c>
      <c r="D8" s="37" t="s">
        <v>8</v>
      </c>
      <c r="E8" s="38" t="s">
        <v>6</v>
      </c>
      <c r="F8" s="39" t="s">
        <v>7</v>
      </c>
    </row>
    <row r="9" spans="2:11" ht="17.25" customHeight="1" x14ac:dyDescent="0.25">
      <c r="C9" s="15" t="s">
        <v>9</v>
      </c>
      <c r="D9" s="43" t="s">
        <v>25</v>
      </c>
      <c r="E9" s="11">
        <v>5855838</v>
      </c>
      <c r="F9" s="33"/>
    </row>
    <row r="10" spans="2:11" ht="17.25" customHeight="1" x14ac:dyDescent="0.25">
      <c r="C10" s="16"/>
      <c r="D10" s="44" t="s">
        <v>26</v>
      </c>
      <c r="E10" s="12">
        <v>5855836</v>
      </c>
      <c r="F10" s="34"/>
    </row>
    <row r="11" spans="2:11" ht="17.25" customHeight="1" x14ac:dyDescent="0.25">
      <c r="C11" s="16"/>
      <c r="D11" s="44" t="s">
        <v>27</v>
      </c>
      <c r="E11" s="12">
        <v>5855832</v>
      </c>
      <c r="F11" s="34"/>
    </row>
    <row r="12" spans="2:11" ht="17.25" customHeight="1" x14ac:dyDescent="0.25">
      <c r="C12" s="16"/>
      <c r="D12" s="44" t="s">
        <v>27</v>
      </c>
      <c r="E12" s="12">
        <v>5855833</v>
      </c>
      <c r="F12" s="34"/>
    </row>
    <row r="13" spans="2:11" ht="17.25" customHeight="1" x14ac:dyDescent="0.25">
      <c r="C13" s="16"/>
      <c r="D13" s="44" t="s">
        <v>28</v>
      </c>
      <c r="E13" s="12">
        <v>5855839</v>
      </c>
      <c r="F13" s="34"/>
    </row>
    <row r="14" spans="2:11" ht="17.25" customHeight="1" x14ac:dyDescent="0.25">
      <c r="C14" s="16"/>
      <c r="D14" s="44" t="s">
        <v>29</v>
      </c>
      <c r="E14" s="12">
        <v>5855849</v>
      </c>
      <c r="F14" s="34"/>
    </row>
    <row r="15" spans="2:11" ht="17.25" customHeight="1" x14ac:dyDescent="0.25">
      <c r="C15" s="16"/>
      <c r="D15" s="44" t="s">
        <v>29</v>
      </c>
      <c r="E15" s="12">
        <v>5855850</v>
      </c>
      <c r="F15" s="34"/>
    </row>
    <row r="16" spans="2:11" ht="17.25" customHeight="1" x14ac:dyDescent="0.25">
      <c r="C16" s="16"/>
      <c r="D16" s="44" t="s">
        <v>30</v>
      </c>
      <c r="E16" s="12">
        <v>5855834</v>
      </c>
      <c r="F16" s="34"/>
    </row>
    <row r="17" spans="3:6" ht="17.25" customHeight="1" x14ac:dyDescent="0.25">
      <c r="C17" s="16"/>
      <c r="D17" s="44" t="s">
        <v>30</v>
      </c>
      <c r="E17" s="12">
        <v>5855835</v>
      </c>
      <c r="F17" s="34"/>
    </row>
    <row r="18" spans="3:6" ht="17.25" customHeight="1" x14ac:dyDescent="0.25">
      <c r="C18" s="16"/>
      <c r="D18" s="44" t="s">
        <v>31</v>
      </c>
      <c r="E18" s="12">
        <v>5855837</v>
      </c>
      <c r="F18" s="34"/>
    </row>
    <row r="19" spans="3:6" ht="17.25" customHeight="1" x14ac:dyDescent="0.25">
      <c r="C19" s="16"/>
      <c r="D19" s="44" t="s">
        <v>32</v>
      </c>
      <c r="E19" s="12">
        <v>5855844</v>
      </c>
      <c r="F19" s="34"/>
    </row>
    <row r="20" spans="3:6" ht="17.25" customHeight="1" x14ac:dyDescent="0.25">
      <c r="C20" s="16"/>
      <c r="D20" s="44" t="s">
        <v>33</v>
      </c>
      <c r="E20" s="12">
        <v>5855840</v>
      </c>
      <c r="F20" s="34"/>
    </row>
    <row r="21" spans="3:6" ht="17.25" customHeight="1" x14ac:dyDescent="0.25">
      <c r="C21" s="16"/>
      <c r="D21" s="44" t="s">
        <v>33</v>
      </c>
      <c r="E21" s="12">
        <v>5855841</v>
      </c>
      <c r="F21" s="34"/>
    </row>
    <row r="22" spans="3:6" ht="17.25" customHeight="1" x14ac:dyDescent="0.25">
      <c r="C22" s="16"/>
      <c r="D22" s="44" t="s">
        <v>33</v>
      </c>
      <c r="E22" s="12">
        <v>5855842</v>
      </c>
      <c r="F22" s="34"/>
    </row>
    <row r="23" spans="3:6" ht="17.25" customHeight="1" x14ac:dyDescent="0.25">
      <c r="C23" s="16"/>
      <c r="D23" s="44" t="s">
        <v>33</v>
      </c>
      <c r="E23" s="12">
        <v>5855843</v>
      </c>
      <c r="F23" s="34"/>
    </row>
    <row r="24" spans="3:6" ht="17.25" customHeight="1" x14ac:dyDescent="0.25">
      <c r="C24" s="16"/>
      <c r="D24" s="44" t="s">
        <v>34</v>
      </c>
      <c r="E24" s="12">
        <v>5855846</v>
      </c>
      <c r="F24" s="34"/>
    </row>
    <row r="25" spans="3:6" ht="17.25" customHeight="1" x14ac:dyDescent="0.25">
      <c r="C25" s="16"/>
      <c r="D25" s="44" t="s">
        <v>35</v>
      </c>
      <c r="E25" s="12">
        <v>5855845</v>
      </c>
      <c r="F25" s="34"/>
    </row>
    <row r="26" spans="3:6" ht="17.25" customHeight="1" x14ac:dyDescent="0.25">
      <c r="C26" s="16"/>
      <c r="D26" s="44" t="s">
        <v>36</v>
      </c>
      <c r="E26" s="12">
        <v>5855847</v>
      </c>
      <c r="F26" s="34"/>
    </row>
    <row r="27" spans="3:6" ht="17.25" customHeight="1" thickBot="1" x14ac:dyDescent="0.3">
      <c r="C27" s="17"/>
      <c r="D27" s="45" t="s">
        <v>36</v>
      </c>
      <c r="E27" s="13">
        <v>5855848</v>
      </c>
      <c r="F27" s="35"/>
    </row>
    <row r="28" spans="3:6" x14ac:dyDescent="0.25">
      <c r="C28" s="42" t="s">
        <v>10</v>
      </c>
      <c r="D28" s="46" t="s">
        <v>13</v>
      </c>
      <c r="E28" s="14">
        <v>4667398</v>
      </c>
      <c r="F28" s="36"/>
    </row>
    <row r="29" spans="3:6" x14ac:dyDescent="0.25">
      <c r="C29" s="18"/>
      <c r="D29" s="44" t="s">
        <v>14</v>
      </c>
      <c r="E29" s="12">
        <v>3479247</v>
      </c>
      <c r="F29" s="34"/>
    </row>
    <row r="30" spans="3:6" x14ac:dyDescent="0.25">
      <c r="C30" s="18"/>
      <c r="D30" s="44" t="s">
        <v>15</v>
      </c>
      <c r="E30" s="12">
        <v>2006071</v>
      </c>
      <c r="F30" s="34"/>
    </row>
    <row r="31" spans="3:6" x14ac:dyDescent="0.25">
      <c r="C31" s="18"/>
      <c r="D31" s="44" t="s">
        <v>16</v>
      </c>
      <c r="E31" s="12">
        <v>1629525</v>
      </c>
      <c r="F31" s="34"/>
    </row>
    <row r="32" spans="3:6" x14ac:dyDescent="0.25">
      <c r="C32" s="18"/>
      <c r="D32" s="44" t="s">
        <v>17</v>
      </c>
      <c r="E32" s="12">
        <v>3236100</v>
      </c>
      <c r="F32" s="34"/>
    </row>
    <row r="33" spans="3:6" x14ac:dyDescent="0.25">
      <c r="C33" s="18"/>
      <c r="D33" s="44" t="s">
        <v>18</v>
      </c>
      <c r="E33" s="12">
        <v>5054534</v>
      </c>
      <c r="F33" s="34"/>
    </row>
    <row r="34" spans="3:6" x14ac:dyDescent="0.25">
      <c r="C34" s="18"/>
      <c r="D34" s="44" t="s">
        <v>19</v>
      </c>
      <c r="E34" s="12">
        <v>4740188</v>
      </c>
      <c r="F34" s="34"/>
    </row>
    <row r="35" spans="3:6" x14ac:dyDescent="0.25">
      <c r="C35" s="18"/>
      <c r="D35" s="44" t="s">
        <v>19</v>
      </c>
      <c r="E35" s="12">
        <v>4740212</v>
      </c>
      <c r="F35" s="34"/>
    </row>
    <row r="36" spans="3:6" x14ac:dyDescent="0.25">
      <c r="C36" s="18"/>
      <c r="D36" s="44" t="s">
        <v>19</v>
      </c>
      <c r="E36" s="12">
        <v>5046616</v>
      </c>
      <c r="F36" s="34"/>
    </row>
    <row r="37" spans="3:6" x14ac:dyDescent="0.25">
      <c r="C37" s="18"/>
      <c r="D37" s="44" t="s">
        <v>20</v>
      </c>
      <c r="E37" s="12">
        <v>5011992</v>
      </c>
      <c r="F37" s="34"/>
    </row>
    <row r="38" spans="3:6" x14ac:dyDescent="0.25">
      <c r="C38" s="18"/>
      <c r="D38" s="44" t="s">
        <v>21</v>
      </c>
      <c r="E38" s="12">
        <v>5011993</v>
      </c>
      <c r="F38" s="34"/>
    </row>
    <row r="39" spans="3:6" x14ac:dyDescent="0.25">
      <c r="C39" s="18"/>
      <c r="D39" s="44" t="s">
        <v>22</v>
      </c>
      <c r="E39" s="12">
        <v>1220451</v>
      </c>
      <c r="F39" s="34"/>
    </row>
    <row r="40" spans="3:6" x14ac:dyDescent="0.25">
      <c r="C40" s="18"/>
      <c r="D40" s="44" t="s">
        <v>23</v>
      </c>
      <c r="E40" s="12">
        <v>5046542</v>
      </c>
      <c r="F40" s="34"/>
    </row>
    <row r="41" spans="3:6" ht="15.75" thickBot="1" x14ac:dyDescent="0.3">
      <c r="C41" s="19"/>
      <c r="D41" s="47" t="s">
        <v>24</v>
      </c>
      <c r="E41" s="40">
        <v>5054528</v>
      </c>
      <c r="F41" s="41"/>
    </row>
  </sheetData>
  <sheetProtection algorithmName="SHA-512" hashValue="isNki/tVPAb4PObJ/qzNk/umu9m3L59AjXqfhK7R09+flMQjgx+q6KE7RiQ3Q3bG/HhZg0JRY++Iu92fxfhugw==" saltValue="p1mZbkUGOx3drjIOL1EmLw==" spinCount="100000" sheet="1" objects="1" scenarios="1" sort="0" autoFilter="0"/>
  <mergeCells count="7">
    <mergeCell ref="C9:C27"/>
    <mergeCell ref="C28:C41"/>
    <mergeCell ref="C2:K2"/>
    <mergeCell ref="C3:F3"/>
    <mergeCell ref="I3:K5"/>
    <mergeCell ref="D4:F4"/>
    <mergeCell ref="D5:F5"/>
  </mergeCells>
  <conditionalFormatting sqref="F28:F40">
    <cfRule type="duplicateValues" dxfId="5" priority="8"/>
  </conditionalFormatting>
  <conditionalFormatting sqref="F41 F9:F27">
    <cfRule type="duplicateValues" dxfId="4" priority="2"/>
  </conditionalFormatting>
  <dataValidations count="2">
    <dataValidation type="whole" allowBlank="1" showInputMessage="1" showErrorMessage="1" error="El número de orden del proceso selectivo es incorrecto." sqref="H3" xr:uid="{00000000-0002-0000-0000-000000000000}">
      <formula1>1</formula1>
      <formula2>33</formula2>
    </dataValidation>
    <dataValidation type="whole" allowBlank="1" showInputMessage="1" showErrorMessage="1" error="El número de orden es incorrecto." sqref="F9:F41" xr:uid="{00000000-0002-0000-0000-000001000000}">
      <formula1>1</formula1>
      <formula2>50</formula2>
    </dataValidation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Destinos OEP 2023</vt:lpstr>
    </vt:vector>
  </TitlesOfParts>
  <Company>MINISTERIO DE SANIDAD, CONSUMO Y BIENESTAR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Parejo Laudicina. Estefanía</dc:creator>
  <cp:lastModifiedBy>Parejo Laudicina. Estefanía</cp:lastModifiedBy>
  <dcterms:created xsi:type="dcterms:W3CDTF">2023-07-10T15:59:03Z</dcterms:created>
  <dcterms:modified xsi:type="dcterms:W3CDTF">2025-04-07T11:01:59Z</dcterms:modified>
</cp:coreProperties>
</file>